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7" i="1" l="1" a="1"/>
  <c r="L7" i="1" s="1"/>
  <c r="L8" i="1" a="1"/>
  <c r="L8" i="1" s="1"/>
  <c r="L9" i="1" a="1"/>
  <c r="L9" i="1" s="1"/>
  <c r="L10" i="1" a="1"/>
  <c r="L10" i="1" s="1"/>
  <c r="L11" i="1" a="1"/>
  <c r="L11" i="1" s="1"/>
  <c r="L12" i="1" a="1"/>
  <c r="L12" i="1" s="1"/>
  <c r="L13" i="1" a="1"/>
  <c r="L13" i="1" s="1"/>
  <c r="L14" i="1" a="1"/>
  <c r="L14" i="1" s="1"/>
  <c r="L15" i="1" a="1"/>
  <c r="L15" i="1" s="1"/>
  <c r="L16" i="1" a="1"/>
  <c r="L16" i="1" s="1"/>
  <c r="L17" i="1" a="1"/>
  <c r="L17" i="1" s="1"/>
  <c r="L18" i="1" a="1"/>
  <c r="L18" i="1" s="1"/>
  <c r="L19" i="1" a="1"/>
  <c r="L19" i="1" s="1"/>
  <c r="L20" i="1" a="1"/>
  <c r="L20" i="1" s="1"/>
  <c r="L21" i="1" a="1"/>
  <c r="L21" i="1" s="1"/>
  <c r="L22" i="1" a="1"/>
  <c r="L22" i="1" s="1"/>
  <c r="L23" i="1" a="1"/>
  <c r="L23" i="1" s="1"/>
  <c r="L24" i="1" a="1"/>
  <c r="L24" i="1" s="1"/>
  <c r="L25" i="1" a="1"/>
  <c r="L25" i="1" s="1"/>
  <c r="L6" i="1" a="1"/>
  <c r="L6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5" i="1" a="1"/>
  <c r="F5" i="1" s="1"/>
</calcChain>
</file>

<file path=xl/sharedStrings.xml><?xml version="1.0" encoding="utf-8"?>
<sst xmlns="http://schemas.openxmlformats.org/spreadsheetml/2006/main" count="1" uniqueCount="1">
  <si>
    <t>اريد ان انوه انه يجب تغيير القيمة داخل المعادلة كلما تغيرت نقطة الانطلاق ( اقصد الصف الذي بدانا منه)  ففي المثال هذه كانت نقطة الانطلاق الصف 5 و كانت كانت القيمة التي تححق المطلوب هي القيم  return typel 13 بينما المثال الثاني الصف 6  كانت القيمة هي 12 ....هذه القيمة تمثل ايضا نقطة بداية الجدول ( الملون بالاخضر).... لذا عليك البحث عن النقطة التي تريد البدا منها و توازنها مع ما تطلبه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</si>
</sst>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9]dddd\,\ d\ mmmm\ yyyy;@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/>
    <xf numFmtId="164" fontId="0" fillId="0" borderId="0" xfId="0" applyNumberFormat="1" applyBorder="1"/>
    <xf numFmtId="164" fontId="0" fillId="0" borderId="1" xfId="0" applyNumberFormat="1" applyBorder="1"/>
    <xf numFmtId="164" fontId="1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10</xdr:row>
      <xdr:rowOff>133350</xdr:rowOff>
    </xdr:from>
    <xdr:to>
      <xdr:col>4</xdr:col>
      <xdr:colOff>390525</xdr:colOff>
      <xdr:row>13</xdr:row>
      <xdr:rowOff>76200</xdr:rowOff>
    </xdr:to>
    <xdr:sp macro="" textlink="">
      <xdr:nvSpPr>
        <xdr:cNvPr id="2" name="Right Arrow 1"/>
        <xdr:cNvSpPr/>
      </xdr:nvSpPr>
      <xdr:spPr>
        <a:xfrm>
          <a:off x="4648200" y="2038350"/>
          <a:ext cx="657225" cy="5143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DZ" sz="1100"/>
            <a:t>مثال 1</a:t>
          </a:r>
          <a:endParaRPr lang="en-GB" sz="1100"/>
        </a:p>
      </xdr:txBody>
    </xdr:sp>
    <xdr:clientData/>
  </xdr:twoCellAnchor>
  <xdr:twoCellAnchor>
    <xdr:from>
      <xdr:col>9</xdr:col>
      <xdr:colOff>238125</xdr:colOff>
      <xdr:row>12</xdr:row>
      <xdr:rowOff>66675</xdr:rowOff>
    </xdr:from>
    <xdr:to>
      <xdr:col>10</xdr:col>
      <xdr:colOff>371475</xdr:colOff>
      <xdr:row>14</xdr:row>
      <xdr:rowOff>95250</xdr:rowOff>
    </xdr:to>
    <xdr:sp macro="" textlink="">
      <xdr:nvSpPr>
        <xdr:cNvPr id="4" name="Right Arrow 3"/>
        <xdr:cNvSpPr/>
      </xdr:nvSpPr>
      <xdr:spPr>
        <a:xfrm>
          <a:off x="11106150" y="2543175"/>
          <a:ext cx="742950" cy="4095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DZ" sz="1100"/>
            <a:t>مثال 2</a:t>
          </a: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L38"/>
  <sheetViews>
    <sheetView tabSelected="1" topLeftCell="B1" workbookViewId="0">
      <selection activeCell="B5" sqref="B5"/>
    </sheetView>
  </sheetViews>
  <sheetFormatPr defaultRowHeight="15" x14ac:dyDescent="0.25"/>
  <cols>
    <col min="3" max="3" width="37.140625" customWidth="1"/>
    <col min="6" max="6" width="27.42578125" customWidth="1"/>
    <col min="9" max="9" width="25.28515625" customWidth="1"/>
    <col min="12" max="12" width="23.85546875" customWidth="1"/>
  </cols>
  <sheetData>
    <row r="2" spans="3:12" ht="15" customHeight="1" x14ac:dyDescent="0.25">
      <c r="C2" s="9" t="s">
        <v>0</v>
      </c>
      <c r="D2" s="9"/>
      <c r="E2" s="9"/>
      <c r="F2" s="9"/>
      <c r="G2" s="9"/>
      <c r="H2" s="9"/>
      <c r="I2" s="9"/>
      <c r="J2" s="9"/>
      <c r="K2" s="9"/>
      <c r="L2" s="9"/>
    </row>
    <row r="3" spans="3:12" x14ac:dyDescent="0.25">
      <c r="C3" s="9"/>
      <c r="D3" s="9"/>
      <c r="E3" s="9"/>
      <c r="F3" s="9"/>
      <c r="G3" s="9"/>
      <c r="H3" s="9"/>
      <c r="I3" s="9"/>
      <c r="J3" s="9"/>
      <c r="K3" s="9"/>
      <c r="L3" s="9"/>
    </row>
    <row r="5" spans="3:12" x14ac:dyDescent="0.25">
      <c r="C5" s="1">
        <v>42370</v>
      </c>
      <c r="F5" s="10">
        <f t="array" ref="F5">INDEX($C$5:$C$26,SMALL(IF(WEEKDAY($C$5:$C$26,13)&lt;6,ROW($C$5:$C$26)),ROWS($F$5:F5)))</f>
        <v>42374</v>
      </c>
    </row>
    <row r="6" spans="3:12" x14ac:dyDescent="0.25">
      <c r="C6" s="1">
        <v>42371</v>
      </c>
      <c r="F6" s="6">
        <f t="array" ref="F6">INDEX($C$5:$C$26,SMALL(IF(WEEKDAY($C$5:$C$26,13)&lt;6,ROW($C$5:$C$26)),ROWS($F$5:F6)))</f>
        <v>42375</v>
      </c>
      <c r="I6" s="6">
        <v>41760</v>
      </c>
      <c r="L6" s="10">
        <f t="array" ref="L6">INDEX($I$6:$I$25,SMALL(IF(WEEKDAY($I$6:$I$25,12)&lt;6,ROW($I$6:$I$25)),ROWS($L$6:L6)))</f>
        <v>41765</v>
      </c>
    </row>
    <row r="7" spans="3:12" x14ac:dyDescent="0.25">
      <c r="C7" s="2">
        <v>42372</v>
      </c>
      <c r="F7" s="6">
        <f t="array" ref="F7">INDEX($C$5:$C$26,SMALL(IF(WEEKDAY($C$5:$C$26,13)&lt;6,ROW($C$5:$C$26)),ROWS($F$5:F7)))</f>
        <v>42376</v>
      </c>
      <c r="I7" s="7">
        <v>41761</v>
      </c>
      <c r="L7" s="6">
        <f t="array" ref="L7">INDEX($I$6:$I$25,SMALL(IF(WEEKDAY($I$6:$I$25,12)&lt;6,ROW($I$6:$I$25)),ROWS($L$6:L7)))</f>
        <v>41766</v>
      </c>
    </row>
    <row r="8" spans="3:12" x14ac:dyDescent="0.25">
      <c r="C8" s="2">
        <v>42373</v>
      </c>
      <c r="F8" s="6">
        <f t="array" ref="F8">INDEX($C$5:$C$26,SMALL(IF(WEEKDAY($C$5:$C$26,13)&lt;6,ROW($C$5:$C$26)),ROWS($F$5:F8)))</f>
        <v>42379</v>
      </c>
      <c r="I8" s="7">
        <v>41762</v>
      </c>
      <c r="L8" s="6">
        <f t="array" ref="L8">INDEX($I$6:$I$25,SMALL(IF(WEEKDAY($I$6:$I$25,12)&lt;6,ROW($I$6:$I$25)),ROWS($L$6:L8)))</f>
        <v>41767</v>
      </c>
    </row>
    <row r="9" spans="3:12" x14ac:dyDescent="0.25">
      <c r="C9" s="11">
        <v>42374</v>
      </c>
      <c r="F9" s="6">
        <f t="array" ref="F9">INDEX($C$5:$C$26,SMALL(IF(WEEKDAY($C$5:$C$26,13)&lt;6,ROW($C$5:$C$26)),ROWS($F$5:F9)))</f>
        <v>42380</v>
      </c>
      <c r="I9" s="6">
        <v>41763</v>
      </c>
      <c r="L9" s="6">
        <f t="array" ref="L9">INDEX($I$6:$I$25,SMALL(IF(WEEKDAY($I$6:$I$25,12)&lt;6,ROW($I$6:$I$25)),ROWS($L$6:L9)))</f>
        <v>41770</v>
      </c>
    </row>
    <row r="10" spans="3:12" x14ac:dyDescent="0.25">
      <c r="C10" s="2">
        <v>42375</v>
      </c>
      <c r="F10" s="6">
        <f t="array" ref="F10">INDEX($C$5:$C$26,SMALL(IF(WEEKDAY($C$5:$C$26,13)&lt;6,ROW($C$5:$C$26)),ROWS($F$5:F10)))</f>
        <v>42381</v>
      </c>
      <c r="I10" s="6">
        <v>41764</v>
      </c>
      <c r="L10" s="6">
        <f t="array" ref="L10">INDEX($I$6:$I$25,SMALL(IF(WEEKDAY($I$6:$I$25,12)&lt;6,ROW($I$6:$I$25)),ROWS($L$6:L10)))</f>
        <v>41771</v>
      </c>
    </row>
    <row r="11" spans="3:12" x14ac:dyDescent="0.25">
      <c r="C11" s="2">
        <v>42376</v>
      </c>
      <c r="F11" s="6">
        <f t="array" ref="F11">INDEX($C$5:$C$26,SMALL(IF(WEEKDAY($C$5:$C$26,13)&lt;6,ROW($C$5:$C$26)),ROWS($F$5:F11)))</f>
        <v>42382</v>
      </c>
      <c r="I11" s="10">
        <v>41765</v>
      </c>
      <c r="L11" s="6">
        <f t="array" ref="L11">INDEX($I$6:$I$25,SMALL(IF(WEEKDAY($I$6:$I$25,12)&lt;6,ROW($I$6:$I$25)),ROWS($L$6:L11)))</f>
        <v>41772</v>
      </c>
    </row>
    <row r="12" spans="3:12" x14ac:dyDescent="0.25">
      <c r="C12" s="1">
        <v>42377</v>
      </c>
      <c r="F12" s="6">
        <f t="array" ref="F12">INDEX($C$5:$C$26,SMALL(IF(WEEKDAY($C$5:$C$26,13)&lt;6,ROW($C$5:$C$26)),ROWS($F$5:F12)))</f>
        <v>42383</v>
      </c>
      <c r="I12" s="6">
        <v>41766</v>
      </c>
      <c r="L12" s="6">
        <f t="array" ref="L12">INDEX($I$6:$I$25,SMALL(IF(WEEKDAY($I$6:$I$25,12)&lt;6,ROW($I$6:$I$25)),ROWS($L$6:L12)))</f>
        <v>41773</v>
      </c>
    </row>
    <row r="13" spans="3:12" x14ac:dyDescent="0.25">
      <c r="C13" s="1">
        <v>42378</v>
      </c>
      <c r="F13" s="6">
        <f t="array" ref="F13">INDEX($C$5:$C$26,SMALL(IF(WEEKDAY($C$5:$C$26,13)&lt;6,ROW($C$5:$C$26)),ROWS($F$5:F13)))</f>
        <v>42386</v>
      </c>
      <c r="I13" s="6">
        <v>41767</v>
      </c>
      <c r="L13" s="6">
        <f t="array" ref="L13">INDEX($I$6:$I$25,SMALL(IF(WEEKDAY($I$6:$I$25,12)&lt;6,ROW($I$6:$I$25)),ROWS($L$6:L13)))</f>
        <v>41774</v>
      </c>
    </row>
    <row r="14" spans="3:12" x14ac:dyDescent="0.25">
      <c r="C14" s="2">
        <v>42379</v>
      </c>
      <c r="F14" s="6">
        <f t="array" ref="F14">INDEX($C$5:$C$26,SMALL(IF(WEEKDAY($C$5:$C$26,13)&lt;6,ROW($C$5:$C$26)),ROWS($F$5:F14)))</f>
        <v>42387</v>
      </c>
      <c r="I14" s="7">
        <v>41768</v>
      </c>
      <c r="L14" s="6">
        <f t="array" ref="L14">INDEX($I$6:$I$25,SMALL(IF(WEEKDAY($I$6:$I$25,12)&lt;6,ROW($I$6:$I$25)),ROWS($L$6:L14)))</f>
        <v>41777</v>
      </c>
    </row>
    <row r="15" spans="3:12" x14ac:dyDescent="0.25">
      <c r="C15" s="2">
        <v>42380</v>
      </c>
      <c r="F15" s="6">
        <f t="array" ref="F15">INDEX($C$5:$C$26,SMALL(IF(WEEKDAY($C$5:$C$26,13)&lt;6,ROW($C$5:$C$26)),ROWS($F$5:F15)))</f>
        <v>42388</v>
      </c>
      <c r="I15" s="7">
        <v>41769</v>
      </c>
      <c r="L15" s="6">
        <f t="array" ref="L15">INDEX($I$6:$I$25,SMALL(IF(WEEKDAY($I$6:$I$25,12)&lt;6,ROW($I$6:$I$25)),ROWS($L$6:L15)))</f>
        <v>41778</v>
      </c>
    </row>
    <row r="16" spans="3:12" x14ac:dyDescent="0.25">
      <c r="C16" s="2">
        <v>42381</v>
      </c>
      <c r="F16" s="6">
        <f t="array" ref="F16">INDEX($C$5:$C$26,SMALL(IF(WEEKDAY($C$5:$C$26,13)&lt;6,ROW($C$5:$C$26)),ROWS($F$5:F16)))</f>
        <v>42389</v>
      </c>
      <c r="I16" s="6">
        <v>41770</v>
      </c>
      <c r="L16" s="6">
        <f t="array" ref="L16">INDEX($I$6:$I$25,SMALL(IF(WEEKDAY($I$6:$I$25,12)&lt;6,ROW($I$6:$I$25)),ROWS($L$6:L16)))</f>
        <v>41779</v>
      </c>
    </row>
    <row r="17" spans="3:12" x14ac:dyDescent="0.25">
      <c r="C17" s="2">
        <v>42382</v>
      </c>
      <c r="F17" s="6">
        <f t="array" ref="F17">INDEX($C$5:$C$26,SMALL(IF(WEEKDAY($C$5:$C$26,13)&lt;6,ROW($C$5:$C$26)),ROWS($F$5:F17)))</f>
        <v>42390</v>
      </c>
      <c r="I17" s="6">
        <v>41771</v>
      </c>
      <c r="L17" s="6" t="e">
        <f t="array" ref="L17">INDEX($I$6:$I$25,SMALL(IF(WEEKDAY($I$6:$I$25,12)&lt;6,ROW($I$6:$I$25)),ROWS($L$6:L17)))</f>
        <v>#REF!</v>
      </c>
    </row>
    <row r="18" spans="3:12" x14ac:dyDescent="0.25">
      <c r="C18" s="2">
        <v>42383</v>
      </c>
      <c r="F18" s="6" t="e">
        <f t="array" ref="F18">INDEX($C$5:$C$26,SMALL(IF(WEEKDAY($C$5:$C$26,13)&lt;6,ROW($C$5:$C$26)),ROWS($F$5:F18)))</f>
        <v>#REF!</v>
      </c>
      <c r="I18" s="6">
        <v>41772</v>
      </c>
      <c r="L18" s="6" t="e">
        <f t="array" ref="L18">INDEX($I$6:$I$25,SMALL(IF(WEEKDAY($I$6:$I$25,12)&lt;6,ROW($I$6:$I$25)),ROWS($L$6:L18)))</f>
        <v>#REF!</v>
      </c>
    </row>
    <row r="19" spans="3:12" x14ac:dyDescent="0.25">
      <c r="C19" s="1">
        <v>42384</v>
      </c>
      <c r="F19" s="6" t="e">
        <f t="array" ref="F19">INDEX($C$5:$C$26,SMALL(IF(WEEKDAY($C$5:$C$26,13)&lt;6,ROW($C$5:$C$26)),ROWS($F$5:F19)))</f>
        <v>#REF!</v>
      </c>
      <c r="I19" s="6">
        <v>41773</v>
      </c>
      <c r="L19" s="6" t="e">
        <f t="array" ref="L19">INDEX($I$6:$I$25,SMALL(IF(WEEKDAY($I$6:$I$25,12)&lt;6,ROW($I$6:$I$25)),ROWS($L$6:L19)))</f>
        <v>#REF!</v>
      </c>
    </row>
    <row r="20" spans="3:12" x14ac:dyDescent="0.25">
      <c r="C20" s="1">
        <v>42385</v>
      </c>
      <c r="F20" s="6" t="e">
        <f t="array" ref="F20">INDEX($C$5:$C$26,SMALL(IF(WEEKDAY($C$5:$C$26,13)&lt;6,ROW($C$5:$C$26)),ROWS($F$5:F20)))</f>
        <v>#REF!</v>
      </c>
      <c r="I20" s="6">
        <v>41774</v>
      </c>
      <c r="L20" s="6" t="e">
        <f t="array" ref="L20">INDEX($I$6:$I$25,SMALL(IF(WEEKDAY($I$6:$I$25,12)&lt;6,ROW($I$6:$I$25)),ROWS($L$6:L20)))</f>
        <v>#NUM!</v>
      </c>
    </row>
    <row r="21" spans="3:12" x14ac:dyDescent="0.25">
      <c r="C21" s="8">
        <v>42386</v>
      </c>
      <c r="D21" s="4"/>
      <c r="E21" s="4"/>
      <c r="F21" s="6" t="e">
        <f t="array" ref="F21">INDEX($C$5:$C$26,SMALL(IF(WEEKDAY($C$5:$C$26,13)&lt;6,ROW($C$5:$C$26)),ROWS($F$5:F21)))</f>
        <v>#NUM!</v>
      </c>
      <c r="G21" s="4"/>
      <c r="I21" s="7">
        <v>41775</v>
      </c>
      <c r="L21" s="6" t="e">
        <f t="array" ref="L21">INDEX($I$6:$I$25,SMALL(IF(WEEKDAY($I$6:$I$25,12)&lt;6,ROW($I$6:$I$25)),ROWS($L$6:L21)))</f>
        <v>#NUM!</v>
      </c>
    </row>
    <row r="22" spans="3:12" x14ac:dyDescent="0.25">
      <c r="C22" s="8">
        <v>42387</v>
      </c>
      <c r="D22" s="4"/>
      <c r="E22" s="4"/>
      <c r="F22" s="6" t="e">
        <f t="array" ref="F22">INDEX($C$5:$C$26,SMALL(IF(WEEKDAY($C$5:$C$26,13)&lt;6,ROW($C$5:$C$26)),ROWS($F$5:F22)))</f>
        <v>#NUM!</v>
      </c>
      <c r="G22" s="4"/>
      <c r="I22" s="7">
        <v>41776</v>
      </c>
      <c r="L22" s="6" t="e">
        <f t="array" ref="L22">INDEX($I$6:$I$25,SMALL(IF(WEEKDAY($I$6:$I$25,12)&lt;6,ROW($I$6:$I$25)),ROWS($L$6:L22)))</f>
        <v>#NUM!</v>
      </c>
    </row>
    <row r="23" spans="3:12" x14ac:dyDescent="0.25">
      <c r="C23" s="8">
        <v>42388</v>
      </c>
      <c r="D23" s="4"/>
      <c r="E23" s="4"/>
      <c r="F23" s="6" t="e">
        <f t="array" ref="F23">INDEX($C$5:$C$26,SMALL(IF(WEEKDAY($C$5:$C$26,13)&lt;6,ROW($C$5:$C$26)),ROWS($F$5:F23)))</f>
        <v>#NUM!</v>
      </c>
      <c r="G23" s="4"/>
      <c r="I23" s="6">
        <v>41777</v>
      </c>
      <c r="L23" s="6" t="e">
        <f t="array" ref="L23">INDEX($I$6:$I$25,SMALL(IF(WEEKDAY($I$6:$I$25,12)&lt;6,ROW($I$6:$I$25)),ROWS($L$6:L23)))</f>
        <v>#NUM!</v>
      </c>
    </row>
    <row r="24" spans="3:12" x14ac:dyDescent="0.25">
      <c r="C24" s="8">
        <v>42389</v>
      </c>
      <c r="D24" s="4"/>
      <c r="E24" s="4"/>
      <c r="F24" s="6" t="e">
        <f t="array" ref="F24">INDEX($C$5:$C$26,SMALL(IF(WEEKDAY($C$5:$C$26,13)&lt;6,ROW($C$5:$C$26)),ROWS($F$5:F24)))</f>
        <v>#NUM!</v>
      </c>
      <c r="G24" s="4"/>
      <c r="I24" s="6">
        <v>41778</v>
      </c>
      <c r="L24" s="6" t="e">
        <f t="array" ref="L24">INDEX($I$6:$I$25,SMALL(IF(WEEKDAY($I$6:$I$25,12)&lt;6,ROW($I$6:$I$25)),ROWS($L$6:L24)))</f>
        <v>#NUM!</v>
      </c>
    </row>
    <row r="25" spans="3:12" x14ac:dyDescent="0.25">
      <c r="C25" s="8">
        <v>42390</v>
      </c>
      <c r="D25" s="4"/>
      <c r="E25" s="4"/>
      <c r="F25" s="6" t="e">
        <f t="array" ref="F25">INDEX($C$5:$C$26,SMALL(IF(WEEKDAY($C$5:$C$26,13)&lt;6,ROW($C$5:$C$26)),ROWS($F$5:F25)))</f>
        <v>#NUM!</v>
      </c>
      <c r="G25" s="4"/>
      <c r="I25" s="6">
        <v>41779</v>
      </c>
      <c r="L25" s="6" t="e">
        <f t="array" ref="L25">INDEX($I$6:$I$25,SMALL(IF(WEEKDAY($I$6:$I$25,12)&lt;6,ROW($I$6:$I$25)),ROWS($L$6:L25)))</f>
        <v>#NUM!</v>
      </c>
    </row>
    <row r="26" spans="3:12" x14ac:dyDescent="0.25">
      <c r="C26" s="1">
        <v>42391</v>
      </c>
      <c r="D26" s="4"/>
      <c r="E26" s="4"/>
      <c r="F26" s="6" t="e">
        <f t="array" ref="F26">INDEX($C$5:$C$26,SMALL(IF(WEEKDAY($C$5:$C$26,13)&lt;6,ROW($C$5:$C$26)),ROWS($F$5:F26)))</f>
        <v>#NUM!</v>
      </c>
      <c r="G26" s="4"/>
    </row>
    <row r="27" spans="3:12" x14ac:dyDescent="0.25">
      <c r="C27" s="3"/>
      <c r="D27" s="4"/>
      <c r="E27" s="4"/>
      <c r="F27" s="5"/>
      <c r="G27" s="4"/>
    </row>
    <row r="28" spans="3:12" x14ac:dyDescent="0.25">
      <c r="C28" s="3"/>
      <c r="D28" s="4"/>
      <c r="E28" s="4"/>
      <c r="F28" s="5"/>
      <c r="G28" s="4"/>
    </row>
    <row r="29" spans="3:12" x14ac:dyDescent="0.25">
      <c r="C29" s="3"/>
      <c r="D29" s="4"/>
      <c r="E29" s="4"/>
      <c r="F29" s="5"/>
      <c r="G29" s="4"/>
    </row>
    <row r="30" spans="3:12" x14ac:dyDescent="0.25">
      <c r="C30" s="3"/>
      <c r="D30" s="4"/>
      <c r="E30" s="4"/>
      <c r="F30" s="5"/>
      <c r="G30" s="4"/>
    </row>
    <row r="31" spans="3:12" x14ac:dyDescent="0.25">
      <c r="C31" s="3"/>
      <c r="D31" s="4"/>
      <c r="E31" s="4"/>
      <c r="F31" s="5"/>
      <c r="G31" s="4"/>
    </row>
    <row r="32" spans="3:12" x14ac:dyDescent="0.25">
      <c r="C32" s="3"/>
      <c r="D32" s="4"/>
      <c r="E32" s="4"/>
      <c r="F32" s="5"/>
      <c r="G32" s="4"/>
    </row>
    <row r="33" spans="3:7" x14ac:dyDescent="0.25">
      <c r="C33" s="3"/>
      <c r="D33" s="4"/>
      <c r="E33" s="4"/>
      <c r="F33" s="5"/>
      <c r="G33" s="4"/>
    </row>
    <row r="34" spans="3:7" x14ac:dyDescent="0.25">
      <c r="C34" s="3"/>
      <c r="D34" s="4"/>
      <c r="E34" s="4"/>
      <c r="F34" s="5"/>
      <c r="G34" s="4"/>
    </row>
    <row r="35" spans="3:7" x14ac:dyDescent="0.25">
      <c r="C35" s="3"/>
      <c r="D35" s="4"/>
      <c r="E35" s="4"/>
      <c r="F35" s="5"/>
      <c r="G35" s="4"/>
    </row>
    <row r="36" spans="3:7" x14ac:dyDescent="0.25">
      <c r="C36" s="3"/>
      <c r="D36" s="4"/>
      <c r="E36" s="4"/>
      <c r="F36" s="5"/>
      <c r="G36" s="4"/>
    </row>
    <row r="37" spans="3:7" x14ac:dyDescent="0.25">
      <c r="C37" s="3"/>
      <c r="D37" s="4"/>
      <c r="E37" s="4"/>
      <c r="F37" s="5"/>
      <c r="G37" s="4"/>
    </row>
    <row r="38" spans="3:7" x14ac:dyDescent="0.25">
      <c r="C38" s="3"/>
      <c r="D38" s="4"/>
      <c r="E38" s="4"/>
      <c r="F38" s="5"/>
      <c r="G38" s="4"/>
    </row>
  </sheetData>
  <mergeCells count="1">
    <mergeCell ref="C2:L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2016-02-24T00:21:57Z</dcterms:created>
  <dcterms:modified xsi:type="dcterms:W3CDTF">2016-02-24T01:18:22Z</dcterms:modified>
</cp:coreProperties>
</file>